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D:\แผนจัดซื้อจัดจ้าง 67\ส่งพี่โหน่ง2\"/>
    </mc:Choice>
  </mc:AlternateContent>
  <xr:revisionPtr revIDLastSave="0" documentId="8_{B31797C4-8045-4BE5-B765-9D5E96AD4D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IT-o11" sheetId="1" r:id="rId1"/>
  </sheets>
  <definedNames>
    <definedName name="_xlnm._FilterDatabase" localSheetId="0" hidden="1">'OIT-o11'!$H$4:$O$4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<sst xmlns="http://schemas.openxmlformats.org/spreadsheetml/2006/main" count="387" uniqueCount="137">
  <si>
    <t>ปีงบประมาณ</t>
  </si>
  <si>
    <t>ประเภทส่วนงาน</t>
  </si>
  <si>
    <t>ชื่อส่วนงาน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</si>
  <si>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</si>
  <si>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</si>
  <si>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</si>
  <si>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</si>
  <si>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</si>
  <si>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</si>
  <si>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</si>
  <si>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</si>
  <si>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</si>
  <si>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>วันสิ้นสุดสัญญา</t>
  </si>
  <si>
    <t>ราคาที่ตกลงซื้อหรือจ้าง (บาท)</t>
  </si>
  <si>
    <t>วันที่ลงนามในสัญญา</t>
  </si>
  <si>
    <t>ส่วนงานวิชาการ</t>
  </si>
  <si>
    <t>สำนักงานคณะฯ</t>
  </si>
  <si>
    <t>ภาควิชาสังคมวิทยาและมานุษยวิทยา</t>
  </si>
  <si>
    <t>สาขาวิชาสังคมศาสตร์ แขนงสังคมศาสตร์ สุขภาพ</t>
  </si>
  <si>
    <t>ภาควิชาภูมิศาสตร์</t>
  </si>
  <si>
    <t>สาขาวิชาสังคมศาสตร์ หลักสูตรนานาชาติ ป.เอก</t>
  </si>
  <si>
    <t>งานเทคโนโลยีสารสนเทศ</t>
  </si>
  <si>
    <t>งานบริหารทั่วไป</t>
  </si>
  <si>
    <t>ภาควิชาสตรีศึกษา</t>
  </si>
  <si>
    <t>สาขาวิชาสังคมศาสตร์ หลักสูตรนานาชาติ ป.ตรี</t>
  </si>
  <si>
    <t>ภาควิชาสังคมศาสตร์กับการพัฒนา</t>
  </si>
  <si>
    <t>สาขาวิชาอาเซียนศึกษา</t>
  </si>
  <si>
    <t>งานนโยบายและแผนฯ</t>
  </si>
  <si>
    <t>สาขาสังคมศาสตร์ นานาชาติ ป.เอก</t>
  </si>
  <si>
    <t>ครุภัณฑ์สำหรับห้องรับรองและสำนักงาน</t>
  </si>
  <si>
    <t xml:space="preserve">โต๊ะประชุมขนาดใหญ่ </t>
  </si>
  <si>
    <t>โต๊ะประชุมขนาดกลาง</t>
  </si>
  <si>
    <t>ชุดโต๊ะทำงานสำหรับผู้บริหาร</t>
  </si>
  <si>
    <t>ปรับปรุงห้องสมุดคณะสังคมศาสตร์</t>
  </si>
  <si>
    <t>เครื่องปรับอากาศ แบบติดผนัง (เครื่อง)</t>
  </si>
  <si>
    <t xml:space="preserve">คอมพิวเตอร์โน๊ตบุ๊ค สำหรับงานประมวลผล (เครื่อง) </t>
  </si>
  <si>
    <t>เครื่องคอมพิวเตอร์ สำหรับงานประมวลผล (ชุด)</t>
  </si>
  <si>
    <t>ชุดโต๊ะสำหรับวางคอมพิวเตอร์ (ชุด)</t>
  </si>
  <si>
    <t>เครื่องคอมพิวเตอร์โน๊ตบุ๊ค (ชุด)</t>
  </si>
  <si>
    <t>เก้าอี้ สำหรับใช้ในห้องแลปคอมพิวเตอร์ (ตัว)</t>
  </si>
  <si>
    <t xml:space="preserve">คอมพิวเตอร์โน๊ตบุ๊ค สำหรับงานประมวลผล </t>
  </si>
  <si>
    <t>คอมพิวเตอร์โน๊ตบุ๊คเพื่อการประมวลผลด้านกราฟฟิก</t>
  </si>
  <si>
    <t>คอมพิวเตอร์โน๊ตบุ๊คเพื่อการประมวลผลระดับสูง</t>
  </si>
  <si>
    <t>จอมอนิเตอร์ ขนาดไม่น้อยกว่า 24 นิ้ว</t>
  </si>
  <si>
    <t>ชุดไมโครโฟนไร้สาย 5 ชุด</t>
  </si>
  <si>
    <t>เครื่องล้างท่อแบบอัดแรงดัน ขนาดไม่น้อยกว่า 0.7 Mpa จำนวน 1 เครื่อง (เครื่อง)</t>
  </si>
  <si>
    <t xml:space="preserve">เครื่องดูดฝุ่นดูดน้ำ ขนาดไม่น้อยกว่า 14 ลิจร ไม่ต่ำกว่า 1,200 Watt (ตัว) </t>
  </si>
  <si>
    <t>ปากกาจับชิ้นงานเหล็กเหนียว พร้อมฐานหมุมขนาด 8 นิ้ว (ชุด)</t>
  </si>
  <si>
    <t>เครื่องปรับอากาศ ขนาด 36,000 BTU</t>
  </si>
  <si>
    <t>พัดลมติดเพดาน ขนาด 48 นิ้ว แบบ 3 ใบพัด 6 เครื่อง</t>
  </si>
  <si>
    <t xml:space="preserve">อ่างล้างจาน </t>
  </si>
  <si>
    <t>เครื่องสำรองไฟ ขนาดไม่น้อยกว่า 800VA</t>
  </si>
  <si>
    <t>ตู้หนังสือเหล็กสูงบานเลื่อน ขนาด 914*457*1,827 มม</t>
  </si>
  <si>
    <t>จอรับภาพ ชนิดมอเตอร์ไฟฟ้า ขนาด 100 นิ้วพร้อมอุปกรณืและค่าติดตั้ง 1 เครื่อง</t>
  </si>
  <si>
    <t>ม่านบังแดดแบบม้วนพร้อมค่าติดตั้ง 5 ชุด</t>
  </si>
  <si>
    <t>ชุดอุปกรณ์สำหรับห้องประชุมขนาดเล็ก จำนวน 2 ห้อง</t>
  </si>
  <si>
    <t xml:space="preserve">ชุดอุปกรณ์สำหรับห้องประชุมขนาดใหญ่ </t>
  </si>
  <si>
    <t>ชุดกล้องโทรทัศน์วงจรปิดชนิดเครือข่ายสำหรับใช้ในงานรักษาความปลอดภัย</t>
  </si>
  <si>
    <t>เครื่องสแกนใบหน้า เช็คเวลาเข้าออกงาน</t>
  </si>
  <si>
    <t>เครื่องคอมพิวเตอร์ตั้งโต๊ะ All in One</t>
  </si>
  <si>
    <t>โทรศัพท์ไร้สาย</t>
  </si>
  <si>
    <t>อุปกรณ์รับภาพรับภาพและเสียงไร้สาย</t>
  </si>
  <si>
    <t>ปรับปรุงทาสีภายในอาคาร 3 ชั้น 4</t>
  </si>
  <si>
    <t>จ้างเหมาซ่อมแซมห้องประชุมภาควิชาฯ กับห้องหัวหน้าภาควิชาฯ</t>
  </si>
  <si>
    <t xml:space="preserve">จ้างเหมาติดตั้งเครื่อง LCD </t>
  </si>
  <si>
    <t>จ้างเหมาปรับปรุงงานระบบสายสัญญาณเสียงห้องประชุมปริญญาเอก SB3201</t>
  </si>
  <si>
    <t>จ้างเหมาทาสีห้องเรียน อาคารเรียนรวม</t>
  </si>
  <si>
    <t>จ้างเหมาออกแบบโรงปฏิบัติงานช่างและลานจอดรถ</t>
  </si>
  <si>
    <t xml:space="preserve">จ้างเหมาออกแบบปรับปรุงภูมิทัศน์เชื่อมต่อระหว่างอาคาร 1 และอาคารเรียนรวม และบริเวณลานสหสิกขาลัย </t>
  </si>
  <si>
    <t>จ้างออกแบบห้องเรียนต้นแบบแห่งอนาคตสำหรับจัดการเรียนรู้ในศตวรรษที่ 21</t>
  </si>
  <si>
    <t>จ้างเหมาบริการพัฒาระบบฐานข้อมูลด้านวิจัยและวิเทศสัมพันธ์ พัฒนาระบบ e-research ระยะที่ 2</t>
  </si>
  <si>
    <t>จ้างเหมาพัฒนาระบบ E-project ข้อมูลโครงการ สำหรับสนับสนุนการบริหารการงานด้านงบประมาณ</t>
  </si>
  <si>
    <t>จ้างเหมาพัฒนาระบบขายหนังสือระยะที่ 2</t>
  </si>
  <si>
    <t>อื่น ๆ</t>
  </si>
  <si>
    <t>สิ้นสุดสัญญา</t>
  </si>
  <si>
    <t>ลงนามในสัญญา</t>
  </si>
  <si>
    <t>อยู่ระหว่างกระบวนการจัดซื้อจัดจ้าง</t>
  </si>
  <si>
    <t>วิธีประกาศเชิญชวนทั่วไป</t>
  </si>
  <si>
    <t>วิธีเฉพาะเจาะจง</t>
  </si>
  <si>
    <t>วิธีคัดเลือก</t>
  </si>
  <si>
    <t>0123550000102</t>
  </si>
  <si>
    <t>0503555000131</t>
  </si>
  <si>
    <t>0125560022747</t>
  </si>
  <si>
    <t>0503556006613</t>
  </si>
  <si>
    <t>0115555001397</t>
  </si>
  <si>
    <t>0505533000220</t>
  </si>
  <si>
    <t>0503562007928</t>
  </si>
  <si>
    <t>0505535003471</t>
  </si>
  <si>
    <t>0107544000043</t>
  </si>
  <si>
    <t>0505555010121</t>
  </si>
  <si>
    <t>0505535000553</t>
  </si>
  <si>
    <t>0505559015879</t>
  </si>
  <si>
    <t>01155555001397</t>
  </si>
  <si>
    <t>0105547151105</t>
  </si>
  <si>
    <t>0505544001842</t>
  </si>
  <si>
    <t>3909800162212</t>
  </si>
  <si>
    <t>0505534003524</t>
  </si>
  <si>
    <t>0505537005226</t>
  </si>
  <si>
    <t>1509901231233</t>
  </si>
  <si>
    <t>0505563013133</t>
  </si>
  <si>
    <t>0503564005710</t>
  </si>
  <si>
    <t>3101502037151</t>
  </si>
  <si>
    <t>1409900402329</t>
  </si>
  <si>
    <t>15099001113311</t>
  </si>
  <si>
    <t>ห้างหุ้นส่วนจำกัด ไทย โปรเกส</t>
  </si>
  <si>
    <t>ห้างหุ้นส่วนจำกัด ศิริชัยรุ่งเรือง</t>
  </si>
  <si>
    <t>ห้างหุ้นส่วนจำกัด วัฒนา แอร์ เซอร์วิส</t>
  </si>
  <si>
    <t>บรัท ยูนิตี้ ไอที ซิสเต็ม จำกัด</t>
  </si>
  <si>
    <t>ห้างหุ้นส่วนจำกัด สมาร์ท มาร์ท</t>
  </si>
  <si>
    <t>บริษัท โปรวิชั่น โพรไวเดอร์ จำกัด</t>
  </si>
  <si>
    <t>บริษัท มนตรีแมชชินทูลส์ จำกัด</t>
  </si>
  <si>
    <t>ห้างหุ้นส่วนจำกัด อาร์ทคูลเซอร์วิส แอร์ เอ็นจิเนียริ่ง</t>
  </si>
  <si>
    <t>บริษัท สหพานิช เชียงใหม่ จำกัด</t>
  </si>
  <si>
    <t>บริษัท โฮม โปรดักส์ เซ็นเตอร์ จำกัด</t>
  </si>
  <si>
    <t>บริษัท นครพิงค์  ออโตเมชั่น ซีเคียวริตี้ ไอ.ที จำกัด</t>
  </si>
  <si>
    <t>บริษัท ตนานุวัฒน์ จำกัด</t>
  </si>
  <si>
    <t>บริษัท โปรวิชั่นโพรไวเดอร์ จำกัด</t>
  </si>
  <si>
    <t>บริษัท ทีสเปซ ดีไซน์แอนด์เดคคอร์ (ประเทศไทย) จำกัด</t>
  </si>
  <si>
    <t>66079224093</t>
  </si>
  <si>
    <t>บริษัท อาซ์คมี โซลูชั่น แอนด์ คอนซัลแทนท์ จำกัด</t>
  </si>
  <si>
    <t>บริษัท เอ แอนด์ เอ นีโอ เทคโนโลยี จำกัด</t>
  </si>
  <si>
    <t>บริษัท เอ แอนด์ นีโอ เทคโนโลยี จำกัด</t>
  </si>
  <si>
    <t>ร้าน คลังโทรศัพท์</t>
  </si>
  <si>
    <t>บริษัท ชิชาง คอมพิวเตอร์ (ประเทศไทย) จำกัด</t>
  </si>
  <si>
    <t>บริษัท กมลทิพย์ คอนสตรัคชั่น จำกัด</t>
  </si>
  <si>
    <t>นายพิเชฐ  แก้วมา</t>
  </si>
  <si>
    <t>บริษัท กมลทิพย์  คอนสตรัคชั่น จำกัด</t>
  </si>
  <si>
    <t>บริษัท นทีพายัพทิศ จำกัด</t>
  </si>
  <si>
    <t>ห้างหุ้นส่วนจำกัด จีสี่สิบเก้า เซอร์เวย์ แอนด์ แมปปิ้ง</t>
  </si>
  <si>
    <t>นายนำพล  ประสพผล</t>
  </si>
  <si>
    <t>ร้านเอ็กซ์คิว</t>
  </si>
  <si>
    <t>นายธนนันท์  ทาบุญดี</t>
  </si>
  <si>
    <r>
      <rPr>
        <b/>
        <sz val="14"/>
        <color theme="1"/>
        <rFont val="TH SarabunPSK"/>
        <family val="2"/>
      </rPr>
      <t xml:space="preserve">แบบฟอร์ม OIT-O11 : </t>
    </r>
    <r>
      <rPr>
        <sz val="14"/>
        <color theme="1"/>
        <rFont val="TH SarabunPSK"/>
        <family val="2"/>
      </rPr>
      <t>รายงานสรุปผลการจัดซื้อจัดจ้างหรือการจัดหาพัสดุประจำปี</t>
    </r>
  </si>
  <si>
    <t>0523527000351</t>
  </si>
  <si>
    <t>ปรับปรุงทาสีภายในอาคาร 3 ชั้น 3</t>
  </si>
  <si>
    <t>ชุดโต๊ะทำงานสำหรับบุคลากร แบบที่ 1</t>
  </si>
  <si>
    <t>ชุดโต๊ะทำงานสำหรับบุคลากร แบบที่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</si>
</sst>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1070000]d/mm/yyyy;@"/>
  </numFmts>
  <fonts count="6">
    <font>
      <sz val="11"/>
      <color theme="1"/>
      <name val="Calibri"/>
      <family val="2"/>
      <charset val="222"/>
      <scheme val="minor"/>
    </font>
    <font>
      <b/>
      <sz val="14"/>
      <color theme="1"/>
      <name val="TH SarabunPSK"/>
      <family val="2"/>
    </font>
    <font>
      <sz val="11"/>
      <color theme="1"/>
      <name val="Calibri"/>
      <family val="2"/>
      <charset val="222"/>
      <scheme val="minor"/>
    </font>
    <font>
      <sz val="14"/>
      <color theme="1"/>
      <name val="TH SarabunPSK"/>
      <family val="2"/>
    </font>
    <font>
      <sz val="14"/>
      <name val="TH SarabunPSK"/>
      <family val="2"/>
    </font>
    <font>
      <sz val="14"/>
      <color rgb="FF00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43" fontId="3" fillId="3" borderId="1" xfId="1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 wrapText="1"/>
    </xf>
    <xf numFmtId="43" fontId="4" fillId="3" borderId="1" xfId="1" applyFont="1" applyFill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64" fontId="3" fillId="0" borderId="0" xfId="0" applyNumberFormat="1" applyFont="1" applyAlignment="1">
      <alignment horizontal="center" vertical="center" wrapText="1"/>
    </xf>
    <xf numFmtId="43" fontId="3" fillId="0" borderId="1" xfId="1" applyFont="1" applyBorder="1" applyAlignment="1">
      <alignment vertical="center" wrapText="1"/>
    </xf>
    <xf numFmtId="43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</sheetPr>
  <dimension ref="A2:U64"/>
  <sheetViews>
    <sheetView tabSelected="1" topLeftCell="H34" zoomScale="115" zoomScaleNormal="115" workbookViewId="0">
      <selection activeCell="L40" sqref="L40"/>
    </sheetView>
  </sheetViews>
  <sheetFormatPr defaultColWidth="9" defaultRowHeight="18.75"/>
  <cols>
    <col min="1" max="1" width="9.28515625" style="5" bestFit="1" customWidth="1"/>
    <col min="2" max="2" width="11.28515625" style="5" bestFit="1" customWidth="1"/>
    <col min="3" max="3" width="22.85546875" style="5" customWidth="1"/>
    <col min="4" max="4" width="38.28515625" style="19" customWidth="1"/>
    <col min="5" max="5" width="12.140625" style="5" bestFit="1" customWidth="1"/>
    <col min="6" max="6" width="9.85546875" style="5" bestFit="1" customWidth="1"/>
    <col min="7" max="7" width="23.140625" style="5" bestFit="1" customWidth="1"/>
    <col min="8" max="8" width="17.140625" style="5" bestFit="1" customWidth="1"/>
    <col min="9" max="9" width="16" style="5" bestFit="1" customWidth="1"/>
    <col min="10" max="10" width="20.28515625" style="5" bestFit="1" customWidth="1"/>
    <col min="11" max="11" width="17.140625" style="5" customWidth="1"/>
    <col min="12" max="12" width="27.85546875" style="5" customWidth="1"/>
    <col min="13" max="13" width="13.85546875" style="5" bestFit="1" customWidth="1"/>
    <col min="14" max="14" width="18.42578125" style="5" bestFit="1" customWidth="1"/>
    <col min="15" max="15" width="15.28515625" style="5" bestFit="1" customWidth="1"/>
    <col min="16" max="17" width="9" style="5"/>
    <col min="18" max="19" width="10.42578125" style="5" bestFit="1" customWidth="1"/>
    <col min="20" max="20" width="11.42578125" style="5" bestFit="1" customWidth="1"/>
    <col min="21" max="16384" width="9" style="5"/>
  </cols>
  <sheetData>
    <row r="2" spans="1:15">
      <c r="A2" s="23" t="s">
        <v>132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4" spans="1:15" ht="56.25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13</v>
      </c>
      <c r="K4" s="1" t="s">
        <v>9</v>
      </c>
      <c r="L4" s="1" t="s">
        <v>10</v>
      </c>
      <c r="M4" s="1" t="s">
        <v>11</v>
      </c>
      <c r="N4" s="1" t="s">
        <v>14</v>
      </c>
      <c r="O4" s="1" t="s">
        <v>12</v>
      </c>
    </row>
    <row r="5" spans="1:15" ht="37.5">
      <c r="A5" s="4">
        <v>2566</v>
      </c>
      <c r="B5" s="2" t="s">
        <v>15</v>
      </c>
      <c r="C5" s="4" t="s">
        <v>16</v>
      </c>
      <c r="D5" s="6" t="s">
        <v>29</v>
      </c>
      <c r="E5" s="7">
        <v>40000</v>
      </c>
      <c r="F5" s="4" t="s">
        <v>73</v>
      </c>
      <c r="G5" s="2" t="s">
        <v>74</v>
      </c>
      <c r="H5" s="2" t="s">
        <v>77</v>
      </c>
      <c r="I5" s="7">
        <v>40000</v>
      </c>
      <c r="J5" s="7">
        <v>23379.5</v>
      </c>
      <c r="K5" s="8" t="s">
        <v>80</v>
      </c>
      <c r="L5" s="4" t="s">
        <v>104</v>
      </c>
      <c r="M5" s="4">
        <v>66059220316</v>
      </c>
      <c r="N5" s="24">
        <v>45207</v>
      </c>
      <c r="O5" s="24">
        <v>45193</v>
      </c>
    </row>
    <row r="6" spans="1:15" ht="37.5">
      <c r="A6" s="4">
        <v>2566</v>
      </c>
      <c r="B6" s="2" t="s">
        <v>15</v>
      </c>
      <c r="C6" s="4" t="s">
        <v>16</v>
      </c>
      <c r="D6" s="9" t="s">
        <v>30</v>
      </c>
      <c r="E6" s="7">
        <v>57900</v>
      </c>
      <c r="F6" s="4" t="s">
        <v>73</v>
      </c>
      <c r="G6" s="2" t="s">
        <v>74</v>
      </c>
      <c r="H6" s="2" t="s">
        <v>77</v>
      </c>
      <c r="I6" s="7">
        <v>57900</v>
      </c>
      <c r="J6" s="7">
        <v>33651.5</v>
      </c>
      <c r="K6" s="8" t="s">
        <v>80</v>
      </c>
      <c r="L6" s="4" t="s">
        <v>104</v>
      </c>
      <c r="M6" s="4">
        <v>66059220316</v>
      </c>
      <c r="N6" s="25"/>
      <c r="O6" s="25"/>
    </row>
    <row r="7" spans="1:15" ht="37.5">
      <c r="A7" s="4">
        <v>2566</v>
      </c>
      <c r="B7" s="2" t="s">
        <v>15</v>
      </c>
      <c r="C7" s="4" t="s">
        <v>16</v>
      </c>
      <c r="D7" s="9" t="s">
        <v>135</v>
      </c>
      <c r="E7" s="10">
        <v>329000</v>
      </c>
      <c r="F7" s="4" t="s">
        <v>73</v>
      </c>
      <c r="G7" s="2" t="s">
        <v>74</v>
      </c>
      <c r="H7" s="2" t="s">
        <v>77</v>
      </c>
      <c r="I7" s="10">
        <v>329000</v>
      </c>
      <c r="J7" s="10">
        <v>204370</v>
      </c>
      <c r="K7" s="8" t="s">
        <v>80</v>
      </c>
      <c r="L7" s="4" t="s">
        <v>104</v>
      </c>
      <c r="M7" s="4">
        <v>66059220316</v>
      </c>
      <c r="N7" s="25"/>
      <c r="O7" s="25"/>
    </row>
    <row r="8" spans="1:15" ht="37.5">
      <c r="A8" s="4">
        <v>2566</v>
      </c>
      <c r="B8" s="2" t="s">
        <v>15</v>
      </c>
      <c r="C8" s="4" t="s">
        <v>16</v>
      </c>
      <c r="D8" s="9" t="s">
        <v>136</v>
      </c>
      <c r="E8" s="7">
        <v>79200</v>
      </c>
      <c r="F8" s="4" t="s">
        <v>73</v>
      </c>
      <c r="G8" s="2" t="s">
        <v>74</v>
      </c>
      <c r="H8" s="2" t="s">
        <v>77</v>
      </c>
      <c r="I8" s="7">
        <v>79200</v>
      </c>
      <c r="J8" s="7">
        <v>54891</v>
      </c>
      <c r="K8" s="8" t="s">
        <v>80</v>
      </c>
      <c r="L8" s="4" t="s">
        <v>104</v>
      </c>
      <c r="M8" s="4">
        <v>66059220316</v>
      </c>
      <c r="N8" s="25"/>
      <c r="O8" s="25"/>
    </row>
    <row r="9" spans="1:15" ht="37.5">
      <c r="A9" s="4">
        <v>2566</v>
      </c>
      <c r="B9" s="2" t="s">
        <v>15</v>
      </c>
      <c r="C9" s="4" t="s">
        <v>16</v>
      </c>
      <c r="D9" s="9" t="s">
        <v>31</v>
      </c>
      <c r="E9" s="7">
        <v>44200</v>
      </c>
      <c r="F9" s="4" t="s">
        <v>73</v>
      </c>
      <c r="G9" s="2" t="s">
        <v>74</v>
      </c>
      <c r="H9" s="2" t="s">
        <v>77</v>
      </c>
      <c r="I9" s="7">
        <v>44200</v>
      </c>
      <c r="J9" s="7">
        <v>40981</v>
      </c>
      <c r="K9" s="8" t="s">
        <v>80</v>
      </c>
      <c r="L9" s="4" t="s">
        <v>104</v>
      </c>
      <c r="M9" s="4">
        <v>66059220316</v>
      </c>
      <c r="N9" s="25"/>
      <c r="O9" s="25"/>
    </row>
    <row r="10" spans="1:15" ht="37.5">
      <c r="A10" s="4">
        <v>2566</v>
      </c>
      <c r="B10" s="2" t="s">
        <v>15</v>
      </c>
      <c r="C10" s="4" t="s">
        <v>16</v>
      </c>
      <c r="D10" s="6" t="s">
        <v>32</v>
      </c>
      <c r="E10" s="7">
        <v>86100</v>
      </c>
      <c r="F10" s="4" t="s">
        <v>73</v>
      </c>
      <c r="G10" s="2" t="s">
        <v>74</v>
      </c>
      <c r="H10" s="2" t="s">
        <v>77</v>
      </c>
      <c r="I10" s="7">
        <v>86100</v>
      </c>
      <c r="J10" s="7">
        <v>70941</v>
      </c>
      <c r="K10" s="8" t="s">
        <v>80</v>
      </c>
      <c r="L10" s="4" t="s">
        <v>104</v>
      </c>
      <c r="M10" s="4">
        <v>66059220316</v>
      </c>
      <c r="N10" s="26"/>
      <c r="O10" s="26"/>
    </row>
    <row r="11" spans="1:15" ht="37.5">
      <c r="A11" s="2">
        <v>2566</v>
      </c>
      <c r="B11" s="2" t="s">
        <v>15</v>
      </c>
      <c r="C11" s="2" t="s">
        <v>16</v>
      </c>
      <c r="D11" s="3" t="s">
        <v>33</v>
      </c>
      <c r="E11" s="11">
        <v>3600000</v>
      </c>
      <c r="F11" s="4" t="s">
        <v>73</v>
      </c>
      <c r="G11" s="2" t="s">
        <v>75</v>
      </c>
      <c r="H11" s="2" t="s">
        <v>77</v>
      </c>
      <c r="I11" s="11">
        <v>3599460.12</v>
      </c>
      <c r="J11" s="11">
        <v>3246001.67</v>
      </c>
      <c r="K11" s="12" t="s">
        <v>133</v>
      </c>
      <c r="L11" s="2" t="s">
        <v>105</v>
      </c>
      <c r="M11" s="2">
        <v>66119328665</v>
      </c>
      <c r="N11" s="13"/>
      <c r="O11" s="14"/>
    </row>
    <row r="12" spans="1:15" ht="37.5">
      <c r="A12" s="2">
        <v>2566</v>
      </c>
      <c r="B12" s="2" t="s">
        <v>15</v>
      </c>
      <c r="C12" s="2" t="s">
        <v>17</v>
      </c>
      <c r="D12" s="3" t="s">
        <v>34</v>
      </c>
      <c r="E12" s="11">
        <v>100000</v>
      </c>
      <c r="F12" s="4" t="s">
        <v>73</v>
      </c>
      <c r="G12" s="2" t="s">
        <v>74</v>
      </c>
      <c r="H12" s="2" t="s">
        <v>78</v>
      </c>
      <c r="I12" s="11">
        <v>85600</v>
      </c>
      <c r="J12" s="11">
        <v>85600</v>
      </c>
      <c r="K12" s="12" t="s">
        <v>81</v>
      </c>
      <c r="L12" s="2" t="s">
        <v>106</v>
      </c>
      <c r="M12" s="2"/>
      <c r="N12" s="14">
        <v>44784</v>
      </c>
      <c r="O12" s="14">
        <v>44785</v>
      </c>
    </row>
    <row r="13" spans="1:15" ht="37.5">
      <c r="A13" s="2">
        <v>2566</v>
      </c>
      <c r="B13" s="2" t="s">
        <v>15</v>
      </c>
      <c r="C13" s="2" t="s">
        <v>18</v>
      </c>
      <c r="D13" s="3" t="s">
        <v>35</v>
      </c>
      <c r="E13" s="11">
        <v>22000</v>
      </c>
      <c r="F13" s="4" t="s">
        <v>73</v>
      </c>
      <c r="G13" s="2" t="s">
        <v>74</v>
      </c>
      <c r="H13" s="2" t="s">
        <v>78</v>
      </c>
      <c r="I13" s="11">
        <v>21900</v>
      </c>
      <c r="J13" s="11">
        <v>21900</v>
      </c>
      <c r="K13" s="12" t="s">
        <v>82</v>
      </c>
      <c r="L13" s="2" t="s">
        <v>107</v>
      </c>
      <c r="M13" s="2"/>
      <c r="N13" s="14">
        <v>45169</v>
      </c>
      <c r="O13" s="14">
        <v>45198</v>
      </c>
    </row>
    <row r="14" spans="1:15" ht="37.5">
      <c r="A14" s="15">
        <v>2566</v>
      </c>
      <c r="B14" s="2" t="s">
        <v>15</v>
      </c>
      <c r="C14" s="15" t="s">
        <v>19</v>
      </c>
      <c r="D14" s="6" t="s">
        <v>36</v>
      </c>
      <c r="E14" s="7">
        <v>1400000</v>
      </c>
      <c r="F14" s="4" t="s">
        <v>73</v>
      </c>
      <c r="G14" s="2" t="s">
        <v>76</v>
      </c>
      <c r="H14" s="2" t="s">
        <v>77</v>
      </c>
      <c r="I14" s="7"/>
      <c r="J14" s="7"/>
      <c r="K14" s="16"/>
      <c r="L14" s="15"/>
      <c r="M14" s="15"/>
      <c r="N14" s="17"/>
      <c r="O14" s="17"/>
    </row>
    <row r="15" spans="1:15" ht="37.5">
      <c r="A15" s="15">
        <v>2566</v>
      </c>
      <c r="B15" s="2" t="s">
        <v>15</v>
      </c>
      <c r="C15" s="15" t="s">
        <v>19</v>
      </c>
      <c r="D15" s="6" t="s">
        <v>37</v>
      </c>
      <c r="E15" s="7">
        <v>200000</v>
      </c>
      <c r="F15" s="4" t="s">
        <v>73</v>
      </c>
      <c r="G15" s="2" t="s">
        <v>76</v>
      </c>
      <c r="H15" s="2" t="s">
        <v>78</v>
      </c>
      <c r="I15" s="7"/>
      <c r="J15" s="7"/>
      <c r="K15" s="16"/>
      <c r="L15" s="15"/>
      <c r="M15" s="15"/>
      <c r="N15" s="17"/>
      <c r="O15" s="17"/>
    </row>
    <row r="16" spans="1:15" ht="37.5">
      <c r="A16" s="15">
        <v>2566</v>
      </c>
      <c r="B16" s="2" t="s">
        <v>15</v>
      </c>
      <c r="C16" s="15" t="s">
        <v>20</v>
      </c>
      <c r="D16" s="6" t="s">
        <v>38</v>
      </c>
      <c r="E16" s="7">
        <v>40000</v>
      </c>
      <c r="F16" s="4" t="s">
        <v>73</v>
      </c>
      <c r="G16" s="2" t="s">
        <v>74</v>
      </c>
      <c r="H16" s="2" t="s">
        <v>78</v>
      </c>
      <c r="I16" s="7">
        <v>33900</v>
      </c>
      <c r="J16" s="7">
        <v>33900</v>
      </c>
      <c r="K16" s="16" t="s">
        <v>83</v>
      </c>
      <c r="L16" s="15" t="s">
        <v>108</v>
      </c>
      <c r="M16" s="15"/>
      <c r="N16" s="17">
        <v>44922</v>
      </c>
      <c r="O16" s="17">
        <v>44952</v>
      </c>
    </row>
    <row r="17" spans="1:15" ht="37.5">
      <c r="A17" s="15">
        <v>2566</v>
      </c>
      <c r="B17" s="2" t="s">
        <v>15</v>
      </c>
      <c r="C17" s="15" t="s">
        <v>19</v>
      </c>
      <c r="D17" s="6" t="s">
        <v>39</v>
      </c>
      <c r="E17" s="7">
        <v>120000</v>
      </c>
      <c r="F17" s="4" t="s">
        <v>73</v>
      </c>
      <c r="G17" s="2" t="s">
        <v>76</v>
      </c>
      <c r="H17" s="2" t="s">
        <v>78</v>
      </c>
      <c r="I17" s="7"/>
      <c r="J17" s="7"/>
      <c r="K17" s="16"/>
      <c r="L17" s="15"/>
      <c r="M17" s="15"/>
      <c r="N17" s="17"/>
      <c r="O17" s="17"/>
    </row>
    <row r="18" spans="1:15" ht="37.5">
      <c r="A18" s="2">
        <v>2566</v>
      </c>
      <c r="B18" s="2" t="s">
        <v>15</v>
      </c>
      <c r="C18" s="2" t="s">
        <v>21</v>
      </c>
      <c r="D18" s="3" t="s">
        <v>40</v>
      </c>
      <c r="E18" s="11">
        <v>22000</v>
      </c>
      <c r="F18" s="4" t="s">
        <v>73</v>
      </c>
      <c r="G18" s="2" t="s">
        <v>74</v>
      </c>
      <c r="H18" s="2" t="s">
        <v>78</v>
      </c>
      <c r="I18" s="11">
        <v>21990</v>
      </c>
      <c r="J18" s="11">
        <v>21990</v>
      </c>
      <c r="K18" s="12" t="s">
        <v>84</v>
      </c>
      <c r="L18" s="2" t="s">
        <v>109</v>
      </c>
      <c r="M18" s="2"/>
      <c r="N18" s="14">
        <v>44894</v>
      </c>
      <c r="O18" s="14">
        <v>44924</v>
      </c>
    </row>
    <row r="19" spans="1:15" ht="37.5">
      <c r="A19" s="2">
        <v>2566</v>
      </c>
      <c r="B19" s="2" t="s">
        <v>15</v>
      </c>
      <c r="C19" s="2" t="s">
        <v>21</v>
      </c>
      <c r="D19" s="3" t="s">
        <v>41</v>
      </c>
      <c r="E19" s="11">
        <v>35000</v>
      </c>
      <c r="F19" s="4" t="s">
        <v>73</v>
      </c>
      <c r="G19" s="2" t="s">
        <v>74</v>
      </c>
      <c r="H19" s="2" t="s">
        <v>78</v>
      </c>
      <c r="I19" s="11">
        <v>34900</v>
      </c>
      <c r="J19" s="11">
        <v>34900</v>
      </c>
      <c r="K19" s="12" t="s">
        <v>84</v>
      </c>
      <c r="L19" s="2" t="s">
        <v>109</v>
      </c>
      <c r="M19" s="2"/>
      <c r="N19" s="14">
        <v>44950</v>
      </c>
      <c r="O19" s="14">
        <v>44979</v>
      </c>
    </row>
    <row r="20" spans="1:15" ht="37.5">
      <c r="A20" s="2">
        <v>2566</v>
      </c>
      <c r="B20" s="2" t="s">
        <v>15</v>
      </c>
      <c r="C20" s="2" t="s">
        <v>21</v>
      </c>
      <c r="D20" s="3" t="s">
        <v>42</v>
      </c>
      <c r="E20" s="11">
        <v>38000</v>
      </c>
      <c r="F20" s="4" t="s">
        <v>73</v>
      </c>
      <c r="G20" s="2" t="s">
        <v>74</v>
      </c>
      <c r="H20" s="2" t="s">
        <v>78</v>
      </c>
      <c r="I20" s="11">
        <v>38000</v>
      </c>
      <c r="J20" s="11">
        <v>38000</v>
      </c>
      <c r="K20" s="12" t="s">
        <v>84</v>
      </c>
      <c r="L20" s="2" t="s">
        <v>109</v>
      </c>
      <c r="M20" s="2"/>
      <c r="N20" s="14">
        <v>44950</v>
      </c>
      <c r="O20" s="14">
        <v>44979</v>
      </c>
    </row>
    <row r="21" spans="1:15" ht="37.5">
      <c r="A21" s="2">
        <v>2566</v>
      </c>
      <c r="B21" s="2" t="s">
        <v>15</v>
      </c>
      <c r="C21" s="2" t="s">
        <v>21</v>
      </c>
      <c r="D21" s="3" t="s">
        <v>43</v>
      </c>
      <c r="E21" s="11">
        <v>4500</v>
      </c>
      <c r="F21" s="4" t="s">
        <v>73</v>
      </c>
      <c r="G21" s="2" t="s">
        <v>74</v>
      </c>
      <c r="H21" s="2" t="s">
        <v>78</v>
      </c>
      <c r="I21" s="11">
        <v>4500</v>
      </c>
      <c r="J21" s="11">
        <v>4500</v>
      </c>
      <c r="K21" s="12" t="s">
        <v>84</v>
      </c>
      <c r="L21" s="2" t="s">
        <v>109</v>
      </c>
      <c r="M21" s="2"/>
      <c r="N21" s="14">
        <v>44950</v>
      </c>
      <c r="O21" s="14">
        <v>44979</v>
      </c>
    </row>
    <row r="22" spans="1:15" ht="37.5">
      <c r="A22" s="2">
        <v>2566</v>
      </c>
      <c r="B22" s="2" t="s">
        <v>15</v>
      </c>
      <c r="C22" s="2" t="s">
        <v>21</v>
      </c>
      <c r="D22" s="3" t="s">
        <v>44</v>
      </c>
      <c r="E22" s="11">
        <v>22400</v>
      </c>
      <c r="F22" s="4" t="s">
        <v>73</v>
      </c>
      <c r="G22" s="2" t="s">
        <v>74</v>
      </c>
      <c r="H22" s="2" t="s">
        <v>78</v>
      </c>
      <c r="I22" s="11">
        <v>22000</v>
      </c>
      <c r="J22" s="11">
        <v>22000</v>
      </c>
      <c r="K22" s="12" t="s">
        <v>84</v>
      </c>
      <c r="L22" s="2" t="s">
        <v>109</v>
      </c>
      <c r="M22" s="2"/>
      <c r="N22" s="14">
        <v>44950</v>
      </c>
      <c r="O22" s="14">
        <v>44979</v>
      </c>
    </row>
    <row r="23" spans="1:15" ht="37.5">
      <c r="A23" s="2">
        <v>2566</v>
      </c>
      <c r="B23" s="2" t="s">
        <v>15</v>
      </c>
      <c r="C23" s="2" t="s">
        <v>22</v>
      </c>
      <c r="D23" s="3" t="s">
        <v>45</v>
      </c>
      <c r="E23" s="11">
        <v>15000</v>
      </c>
      <c r="F23" s="4" t="s">
        <v>73</v>
      </c>
      <c r="G23" s="2" t="s">
        <v>74</v>
      </c>
      <c r="H23" s="2" t="s">
        <v>78</v>
      </c>
      <c r="I23" s="11">
        <v>79000</v>
      </c>
      <c r="J23" s="11">
        <v>79000</v>
      </c>
      <c r="K23" s="12" t="s">
        <v>85</v>
      </c>
      <c r="L23" s="2" t="s">
        <v>110</v>
      </c>
      <c r="M23" s="2"/>
      <c r="N23" s="14">
        <v>44957</v>
      </c>
      <c r="O23" s="14">
        <v>44985</v>
      </c>
    </row>
    <row r="24" spans="1:15" ht="37.5">
      <c r="A24" s="2">
        <v>2566</v>
      </c>
      <c r="B24" s="2" t="s">
        <v>15</v>
      </c>
      <c r="C24" s="2" t="s">
        <v>22</v>
      </c>
      <c r="D24" s="3" t="s">
        <v>46</v>
      </c>
      <c r="E24" s="11">
        <v>5000</v>
      </c>
      <c r="F24" s="4" t="s">
        <v>73</v>
      </c>
      <c r="G24" s="2" t="s">
        <v>74</v>
      </c>
      <c r="H24" s="2" t="s">
        <v>78</v>
      </c>
      <c r="I24" s="11">
        <v>4000</v>
      </c>
      <c r="J24" s="11">
        <v>4000</v>
      </c>
      <c r="K24" s="12" t="s">
        <v>85</v>
      </c>
      <c r="L24" s="2" t="s">
        <v>110</v>
      </c>
      <c r="M24" s="2"/>
      <c r="N24" s="14">
        <v>44957</v>
      </c>
      <c r="O24" s="14">
        <v>44985</v>
      </c>
    </row>
    <row r="25" spans="1:15" ht="37.5">
      <c r="A25" s="2">
        <v>2566</v>
      </c>
      <c r="B25" s="2" t="s">
        <v>15</v>
      </c>
      <c r="C25" s="2" t="s">
        <v>22</v>
      </c>
      <c r="D25" s="3" t="s">
        <v>47</v>
      </c>
      <c r="E25" s="11">
        <v>10000</v>
      </c>
      <c r="F25" s="4" t="s">
        <v>73</v>
      </c>
      <c r="G25" s="2" t="s">
        <v>74</v>
      </c>
      <c r="H25" s="2" t="s">
        <v>78</v>
      </c>
      <c r="I25" s="11">
        <v>8900</v>
      </c>
      <c r="J25" s="11">
        <v>8900</v>
      </c>
      <c r="K25" s="12" t="s">
        <v>85</v>
      </c>
      <c r="L25" s="2" t="s">
        <v>110</v>
      </c>
      <c r="M25" s="2"/>
      <c r="N25" s="14">
        <v>44957</v>
      </c>
      <c r="O25" s="14">
        <v>44985</v>
      </c>
    </row>
    <row r="26" spans="1:15" ht="37.5">
      <c r="A26" s="2">
        <v>2566</v>
      </c>
      <c r="B26" s="2" t="s">
        <v>15</v>
      </c>
      <c r="C26" s="2" t="s">
        <v>23</v>
      </c>
      <c r="D26" s="3" t="s">
        <v>48</v>
      </c>
      <c r="E26" s="11">
        <v>53600</v>
      </c>
      <c r="F26" s="4" t="s">
        <v>73</v>
      </c>
      <c r="G26" s="2" t="s">
        <v>74</v>
      </c>
      <c r="H26" s="2" t="s">
        <v>78</v>
      </c>
      <c r="I26" s="11">
        <v>53400</v>
      </c>
      <c r="J26" s="11">
        <v>53400</v>
      </c>
      <c r="K26" s="12" t="s">
        <v>86</v>
      </c>
      <c r="L26" s="2" t="s">
        <v>111</v>
      </c>
      <c r="M26" s="2"/>
      <c r="N26" s="14">
        <v>45160</v>
      </c>
      <c r="O26" s="14">
        <v>45189</v>
      </c>
    </row>
    <row r="27" spans="1:15" ht="37.5">
      <c r="A27" s="2">
        <v>2566</v>
      </c>
      <c r="B27" s="2" t="s">
        <v>15</v>
      </c>
      <c r="C27" s="2" t="s">
        <v>23</v>
      </c>
      <c r="D27" s="3" t="s">
        <v>49</v>
      </c>
      <c r="E27" s="11">
        <v>16500</v>
      </c>
      <c r="F27" s="4" t="s">
        <v>73</v>
      </c>
      <c r="G27" s="2" t="s">
        <v>74</v>
      </c>
      <c r="H27" s="2" t="s">
        <v>78</v>
      </c>
      <c r="I27" s="11">
        <v>9540</v>
      </c>
      <c r="J27" s="11">
        <v>9540</v>
      </c>
      <c r="K27" s="12" t="s">
        <v>87</v>
      </c>
      <c r="L27" s="2" t="s">
        <v>112</v>
      </c>
      <c r="M27" s="2"/>
      <c r="N27" s="14">
        <v>45166</v>
      </c>
      <c r="O27" s="14">
        <v>45195</v>
      </c>
    </row>
    <row r="28" spans="1:15" ht="37.5">
      <c r="A28" s="2">
        <v>2566</v>
      </c>
      <c r="B28" s="2" t="s">
        <v>15</v>
      </c>
      <c r="C28" s="2" t="s">
        <v>24</v>
      </c>
      <c r="D28" s="3" t="s">
        <v>50</v>
      </c>
      <c r="E28" s="11">
        <v>10000</v>
      </c>
      <c r="F28" s="4" t="s">
        <v>73</v>
      </c>
      <c r="G28" s="2" t="s">
        <v>74</v>
      </c>
      <c r="H28" s="2" t="s">
        <v>78</v>
      </c>
      <c r="I28" s="11">
        <v>3990</v>
      </c>
      <c r="J28" s="11">
        <v>3990</v>
      </c>
      <c r="K28" s="12" t="s">
        <v>88</v>
      </c>
      <c r="L28" s="2" t="s">
        <v>113</v>
      </c>
      <c r="M28" s="2"/>
      <c r="N28" s="14">
        <v>45061</v>
      </c>
      <c r="O28" s="14">
        <v>45091</v>
      </c>
    </row>
    <row r="29" spans="1:15" ht="37.5">
      <c r="A29" s="2">
        <v>2566</v>
      </c>
      <c r="B29" s="2" t="s">
        <v>15</v>
      </c>
      <c r="C29" s="2" t="s">
        <v>25</v>
      </c>
      <c r="D29" s="3" t="s">
        <v>51</v>
      </c>
      <c r="E29" s="11">
        <v>2700</v>
      </c>
      <c r="F29" s="4" t="s">
        <v>73</v>
      </c>
      <c r="G29" s="2" t="s">
        <v>74</v>
      </c>
      <c r="H29" s="2" t="s">
        <v>78</v>
      </c>
      <c r="I29" s="11">
        <v>2500</v>
      </c>
      <c r="J29" s="11">
        <v>2500</v>
      </c>
      <c r="K29" s="12" t="s">
        <v>89</v>
      </c>
      <c r="L29" s="2" t="s">
        <v>114</v>
      </c>
      <c r="M29" s="2"/>
      <c r="N29" s="14">
        <v>45173</v>
      </c>
      <c r="O29" s="14">
        <v>45198</v>
      </c>
    </row>
    <row r="30" spans="1:15" ht="37.5">
      <c r="A30" s="2">
        <v>2566</v>
      </c>
      <c r="B30" s="2" t="s">
        <v>15</v>
      </c>
      <c r="C30" s="2" t="s">
        <v>26</v>
      </c>
      <c r="D30" s="3" t="s">
        <v>52</v>
      </c>
      <c r="E30" s="11">
        <v>15000</v>
      </c>
      <c r="F30" s="4" t="s">
        <v>73</v>
      </c>
      <c r="G30" s="2" t="s">
        <v>74</v>
      </c>
      <c r="H30" s="2" t="s">
        <v>78</v>
      </c>
      <c r="I30" s="11">
        <v>10600</v>
      </c>
      <c r="J30" s="11">
        <v>10600</v>
      </c>
      <c r="K30" s="12" t="s">
        <v>90</v>
      </c>
      <c r="L30" s="2" t="s">
        <v>115</v>
      </c>
      <c r="M30" s="2"/>
      <c r="N30" s="14">
        <v>45061</v>
      </c>
      <c r="O30" s="14">
        <v>45091</v>
      </c>
    </row>
    <row r="31" spans="1:15" ht="37.5">
      <c r="A31" s="2">
        <v>2566</v>
      </c>
      <c r="B31" s="2" t="s">
        <v>15</v>
      </c>
      <c r="C31" s="2" t="s">
        <v>17</v>
      </c>
      <c r="D31" s="3" t="s">
        <v>53</v>
      </c>
      <c r="E31" s="11">
        <v>35000</v>
      </c>
      <c r="F31" s="4" t="s">
        <v>73</v>
      </c>
      <c r="G31" s="2" t="s">
        <v>74</v>
      </c>
      <c r="H31" s="2" t="s">
        <v>78</v>
      </c>
      <c r="I31" s="11">
        <v>20250</v>
      </c>
      <c r="J31" s="11">
        <v>20250</v>
      </c>
      <c r="K31" s="12" t="s">
        <v>84</v>
      </c>
      <c r="L31" s="2" t="s">
        <v>116</v>
      </c>
      <c r="M31" s="2"/>
      <c r="N31" s="14">
        <v>45071</v>
      </c>
      <c r="O31" s="14">
        <v>45100</v>
      </c>
    </row>
    <row r="32" spans="1:15" ht="37.5">
      <c r="A32" s="2">
        <v>2566</v>
      </c>
      <c r="B32" s="2" t="s">
        <v>15</v>
      </c>
      <c r="C32" s="2" t="s">
        <v>27</v>
      </c>
      <c r="D32" s="3" t="s">
        <v>54</v>
      </c>
      <c r="E32" s="11">
        <v>15000</v>
      </c>
      <c r="F32" s="4" t="s">
        <v>73</v>
      </c>
      <c r="G32" s="2" t="s">
        <v>74</v>
      </c>
      <c r="H32" s="2" t="s">
        <v>78</v>
      </c>
      <c r="I32" s="11">
        <v>15000</v>
      </c>
      <c r="J32" s="11">
        <v>15000</v>
      </c>
      <c r="K32" s="12" t="s">
        <v>91</v>
      </c>
      <c r="L32" s="2" t="s">
        <v>117</v>
      </c>
      <c r="M32" s="2"/>
      <c r="N32" s="14">
        <v>45089</v>
      </c>
      <c r="O32" s="14">
        <v>45119</v>
      </c>
    </row>
    <row r="33" spans="1:21" ht="37.5">
      <c r="A33" s="2">
        <v>2566</v>
      </c>
      <c r="B33" s="2" t="s">
        <v>15</v>
      </c>
      <c r="C33" s="2" t="s">
        <v>16</v>
      </c>
      <c r="D33" s="3" t="s">
        <v>55</v>
      </c>
      <c r="E33" s="11">
        <v>119000</v>
      </c>
      <c r="F33" s="4" t="s">
        <v>73</v>
      </c>
      <c r="G33" s="2" t="s">
        <v>74</v>
      </c>
      <c r="H33" s="2" t="s">
        <v>78</v>
      </c>
      <c r="I33" s="11">
        <v>118500</v>
      </c>
      <c r="J33" s="11">
        <v>118500</v>
      </c>
      <c r="K33" s="12" t="s">
        <v>92</v>
      </c>
      <c r="L33" s="2" t="s">
        <v>109</v>
      </c>
      <c r="M33" s="2">
        <v>66079227638</v>
      </c>
      <c r="N33" s="14">
        <v>45125</v>
      </c>
      <c r="O33" s="14">
        <v>45155</v>
      </c>
    </row>
    <row r="34" spans="1:21" ht="37.5">
      <c r="A34" s="2">
        <v>2566</v>
      </c>
      <c r="B34" s="2" t="s">
        <v>15</v>
      </c>
      <c r="C34" s="2" t="s">
        <v>16</v>
      </c>
      <c r="D34" s="3" t="s">
        <v>56</v>
      </c>
      <c r="E34" s="11">
        <v>111300</v>
      </c>
      <c r="F34" s="4" t="s">
        <v>73</v>
      </c>
      <c r="G34" s="2" t="s">
        <v>74</v>
      </c>
      <c r="H34" s="2" t="s">
        <v>78</v>
      </c>
      <c r="I34" s="11">
        <v>111300</v>
      </c>
      <c r="J34" s="11">
        <v>111300</v>
      </c>
      <c r="K34" s="12" t="s">
        <v>92</v>
      </c>
      <c r="L34" s="2" t="s">
        <v>109</v>
      </c>
      <c r="M34" s="12" t="s">
        <v>118</v>
      </c>
      <c r="N34" s="14">
        <v>45125</v>
      </c>
      <c r="O34" s="14">
        <v>45155</v>
      </c>
    </row>
    <row r="35" spans="1:21" ht="37.5">
      <c r="A35" s="2">
        <v>2566</v>
      </c>
      <c r="B35" s="2" t="s">
        <v>15</v>
      </c>
      <c r="C35" s="2" t="s">
        <v>16</v>
      </c>
      <c r="D35" s="3" t="s">
        <v>57</v>
      </c>
      <c r="E35" s="11">
        <v>52000</v>
      </c>
      <c r="F35" s="4" t="s">
        <v>73</v>
      </c>
      <c r="G35" s="2" t="s">
        <v>74</v>
      </c>
      <c r="H35" s="2" t="s">
        <v>78</v>
      </c>
      <c r="I35" s="11">
        <v>51700</v>
      </c>
      <c r="J35" s="11">
        <v>51700</v>
      </c>
      <c r="K35" s="12" t="s">
        <v>93</v>
      </c>
      <c r="L35" s="2" t="s">
        <v>119</v>
      </c>
      <c r="M35" s="2"/>
      <c r="N35" s="14">
        <v>45113</v>
      </c>
      <c r="O35" s="14">
        <v>45173</v>
      </c>
    </row>
    <row r="36" spans="1:21" ht="37.5">
      <c r="A36" s="2">
        <v>2566</v>
      </c>
      <c r="B36" s="2" t="s">
        <v>15</v>
      </c>
      <c r="C36" s="2" t="s">
        <v>16</v>
      </c>
      <c r="D36" s="9" t="s">
        <v>58</v>
      </c>
      <c r="E36" s="7">
        <v>20000</v>
      </c>
      <c r="F36" s="4" t="s">
        <v>73</v>
      </c>
      <c r="G36" s="2" t="s">
        <v>74</v>
      </c>
      <c r="H36" s="2" t="s">
        <v>78</v>
      </c>
      <c r="I36" s="11">
        <v>20000</v>
      </c>
      <c r="J36" s="11">
        <v>20000</v>
      </c>
      <c r="K36" s="12" t="s">
        <v>94</v>
      </c>
      <c r="L36" s="2" t="s">
        <v>120</v>
      </c>
      <c r="M36" s="2"/>
      <c r="N36" s="14">
        <v>45112</v>
      </c>
      <c r="O36" s="14">
        <v>45145</v>
      </c>
    </row>
    <row r="37" spans="1:21" ht="37.5">
      <c r="A37" s="2">
        <v>2566</v>
      </c>
      <c r="B37" s="2" t="s">
        <v>15</v>
      </c>
      <c r="C37" s="2" t="s">
        <v>16</v>
      </c>
      <c r="D37" s="9" t="s">
        <v>59</v>
      </c>
      <c r="E37" s="7">
        <v>322000</v>
      </c>
      <c r="F37" s="4" t="s">
        <v>73</v>
      </c>
      <c r="G37" s="2" t="s">
        <v>74</v>
      </c>
      <c r="H37" s="2" t="s">
        <v>78</v>
      </c>
      <c r="I37" s="11">
        <v>322000</v>
      </c>
      <c r="J37" s="11">
        <v>322000</v>
      </c>
      <c r="K37" s="12" t="s">
        <v>94</v>
      </c>
      <c r="L37" s="2" t="s">
        <v>121</v>
      </c>
      <c r="M37" s="2">
        <v>66079214120</v>
      </c>
      <c r="N37" s="14">
        <v>45132</v>
      </c>
      <c r="O37" s="14">
        <v>45527</v>
      </c>
    </row>
    <row r="38" spans="1:21" ht="37.5">
      <c r="A38" s="2">
        <v>2566</v>
      </c>
      <c r="B38" s="2" t="s">
        <v>15</v>
      </c>
      <c r="C38" s="2" t="s">
        <v>16</v>
      </c>
      <c r="D38" s="9" t="s">
        <v>60</v>
      </c>
      <c r="E38" s="7">
        <v>5000</v>
      </c>
      <c r="F38" s="4" t="s">
        <v>73</v>
      </c>
      <c r="G38" s="2" t="s">
        <v>74</v>
      </c>
      <c r="H38" s="2" t="s">
        <v>78</v>
      </c>
      <c r="I38" s="11">
        <v>2990</v>
      </c>
      <c r="J38" s="11">
        <v>2990</v>
      </c>
      <c r="K38" s="12" t="s">
        <v>95</v>
      </c>
      <c r="L38" s="2" t="s">
        <v>122</v>
      </c>
      <c r="M38" s="2"/>
      <c r="N38" s="14">
        <v>45155</v>
      </c>
      <c r="O38" s="14">
        <v>45184</v>
      </c>
    </row>
    <row r="39" spans="1:21" ht="37.5">
      <c r="A39" s="2">
        <v>2566</v>
      </c>
      <c r="B39" s="2" t="s">
        <v>15</v>
      </c>
      <c r="C39" s="2" t="s">
        <v>16</v>
      </c>
      <c r="D39" s="3" t="s">
        <v>61</v>
      </c>
      <c r="E39" s="11">
        <v>50000</v>
      </c>
      <c r="F39" s="4" t="s">
        <v>73</v>
      </c>
      <c r="G39" s="2" t="s">
        <v>74</v>
      </c>
      <c r="H39" s="2" t="s">
        <v>78</v>
      </c>
      <c r="I39" s="11">
        <v>47700</v>
      </c>
      <c r="J39" s="11">
        <v>47700</v>
      </c>
      <c r="K39" s="12" t="s">
        <v>96</v>
      </c>
      <c r="L39" s="2" t="s">
        <v>123</v>
      </c>
      <c r="M39" s="2"/>
      <c r="N39" s="14">
        <v>45113</v>
      </c>
      <c r="O39" s="14">
        <v>45142</v>
      </c>
    </row>
    <row r="40" spans="1:21" ht="37.5">
      <c r="A40" s="2">
        <v>2566</v>
      </c>
      <c r="B40" s="2" t="s">
        <v>15</v>
      </c>
      <c r="C40" s="2" t="s">
        <v>17</v>
      </c>
      <c r="D40" s="3" t="s">
        <v>134</v>
      </c>
      <c r="E40" s="11">
        <v>200000</v>
      </c>
      <c r="F40" s="4" t="s">
        <v>73</v>
      </c>
      <c r="G40" s="2" t="s">
        <v>74</v>
      </c>
      <c r="H40" s="2" t="s">
        <v>78</v>
      </c>
      <c r="I40" s="21">
        <v>124671.271682601</v>
      </c>
      <c r="J40" s="21">
        <v>120500</v>
      </c>
      <c r="K40" s="12" t="s">
        <v>97</v>
      </c>
      <c r="L40" s="2" t="s">
        <v>124</v>
      </c>
      <c r="M40" s="2">
        <v>66059038569</v>
      </c>
      <c r="N40" s="14">
        <v>45049</v>
      </c>
      <c r="O40" s="14">
        <v>45093</v>
      </c>
    </row>
    <row r="41" spans="1:21" ht="37.5">
      <c r="A41" s="2">
        <v>2566</v>
      </c>
      <c r="B41" s="2" t="s">
        <v>15</v>
      </c>
      <c r="C41" s="2" t="s">
        <v>17</v>
      </c>
      <c r="D41" s="3" t="s">
        <v>62</v>
      </c>
      <c r="E41" s="11">
        <v>200000</v>
      </c>
      <c r="F41" s="4" t="s">
        <v>73</v>
      </c>
      <c r="G41" s="2" t="s">
        <v>74</v>
      </c>
      <c r="H41" s="2" t="s">
        <v>78</v>
      </c>
      <c r="I41" s="21">
        <v>96923.878317398805</v>
      </c>
      <c r="J41" s="21">
        <v>93500</v>
      </c>
      <c r="K41" s="12" t="s">
        <v>97</v>
      </c>
      <c r="L41" s="2" t="s">
        <v>124</v>
      </c>
      <c r="M41" s="2">
        <v>66059038569</v>
      </c>
      <c r="N41" s="14">
        <v>45049</v>
      </c>
      <c r="O41" s="14">
        <v>45093</v>
      </c>
      <c r="U41" s="22"/>
    </row>
    <row r="42" spans="1:21" ht="37.5">
      <c r="A42" s="2">
        <v>2566</v>
      </c>
      <c r="B42" s="2" t="s">
        <v>15</v>
      </c>
      <c r="C42" s="2" t="s">
        <v>17</v>
      </c>
      <c r="D42" s="3" t="s">
        <v>63</v>
      </c>
      <c r="E42" s="11">
        <v>30000</v>
      </c>
      <c r="F42" s="4" t="s">
        <v>73</v>
      </c>
      <c r="G42" s="2" t="s">
        <v>74</v>
      </c>
      <c r="H42" s="2" t="s">
        <v>78</v>
      </c>
      <c r="I42" s="11">
        <v>11100</v>
      </c>
      <c r="J42" s="11">
        <v>11100</v>
      </c>
      <c r="K42" s="12" t="s">
        <v>84</v>
      </c>
      <c r="L42" s="2" t="s">
        <v>109</v>
      </c>
      <c r="M42" s="2"/>
      <c r="N42" s="14">
        <v>45071</v>
      </c>
      <c r="O42" s="14">
        <v>45100</v>
      </c>
    </row>
    <row r="43" spans="1:21" ht="37.5">
      <c r="A43" s="2">
        <v>2566</v>
      </c>
      <c r="B43" s="2" t="s">
        <v>15</v>
      </c>
      <c r="C43" s="2" t="s">
        <v>17</v>
      </c>
      <c r="D43" s="3" t="s">
        <v>64</v>
      </c>
      <c r="E43" s="11">
        <v>30000</v>
      </c>
      <c r="F43" s="4" t="s">
        <v>73</v>
      </c>
      <c r="G43" s="2" t="s">
        <v>74</v>
      </c>
      <c r="H43" s="2" t="s">
        <v>78</v>
      </c>
      <c r="I43" s="11">
        <v>12050</v>
      </c>
      <c r="J43" s="11">
        <v>12050</v>
      </c>
      <c r="K43" s="12" t="s">
        <v>84</v>
      </c>
      <c r="L43" s="2" t="s">
        <v>109</v>
      </c>
      <c r="M43" s="2"/>
      <c r="N43" s="14">
        <v>45071</v>
      </c>
      <c r="O43" s="14">
        <v>45100</v>
      </c>
    </row>
    <row r="44" spans="1:21" ht="37.5">
      <c r="A44" s="2">
        <v>2566</v>
      </c>
      <c r="B44" s="2" t="s">
        <v>15</v>
      </c>
      <c r="C44" s="2" t="s">
        <v>28</v>
      </c>
      <c r="D44" s="3" t="s">
        <v>65</v>
      </c>
      <c r="E44" s="11">
        <v>30000</v>
      </c>
      <c r="F44" s="4" t="s">
        <v>73</v>
      </c>
      <c r="G44" s="2" t="s">
        <v>74</v>
      </c>
      <c r="H44" s="2" t="s">
        <v>78</v>
      </c>
      <c r="I44" s="11">
        <v>29000</v>
      </c>
      <c r="J44" s="11">
        <v>29000</v>
      </c>
      <c r="K44" s="12" t="s">
        <v>98</v>
      </c>
      <c r="L44" s="2" t="s">
        <v>125</v>
      </c>
      <c r="M44" s="2"/>
      <c r="N44" s="14">
        <v>45166</v>
      </c>
      <c r="O44" s="14">
        <v>45196</v>
      </c>
    </row>
    <row r="45" spans="1:21" ht="37.5">
      <c r="A45" s="2">
        <v>2566</v>
      </c>
      <c r="B45" s="2" t="s">
        <v>15</v>
      </c>
      <c r="C45" s="2" t="s">
        <v>22</v>
      </c>
      <c r="D45" s="3" t="s">
        <v>66</v>
      </c>
      <c r="E45" s="11">
        <v>300000</v>
      </c>
      <c r="F45" s="4" t="s">
        <v>73</v>
      </c>
      <c r="G45" s="2" t="s">
        <v>74</v>
      </c>
      <c r="H45" s="2" t="s">
        <v>78</v>
      </c>
      <c r="I45" s="11">
        <v>294417.33</v>
      </c>
      <c r="J45" s="11">
        <v>294417.33</v>
      </c>
      <c r="K45" s="12" t="s">
        <v>97</v>
      </c>
      <c r="L45" s="2" t="s">
        <v>126</v>
      </c>
      <c r="M45" s="2">
        <v>66069180754</v>
      </c>
      <c r="N45" s="14">
        <v>45092</v>
      </c>
      <c r="O45" s="14">
        <v>45152</v>
      </c>
    </row>
    <row r="46" spans="1:21" ht="37.5">
      <c r="A46" s="2">
        <v>2566</v>
      </c>
      <c r="B46" s="2" t="s">
        <v>15</v>
      </c>
      <c r="C46" s="2" t="s">
        <v>22</v>
      </c>
      <c r="D46" s="3" t="s">
        <v>67</v>
      </c>
      <c r="E46" s="11">
        <v>45000</v>
      </c>
      <c r="F46" s="4" t="s">
        <v>73</v>
      </c>
      <c r="G46" s="2" t="s">
        <v>74</v>
      </c>
      <c r="H46" s="2" t="s">
        <v>78</v>
      </c>
      <c r="I46" s="11">
        <v>43800</v>
      </c>
      <c r="J46" s="11">
        <v>43800</v>
      </c>
      <c r="K46" s="12" t="s">
        <v>99</v>
      </c>
      <c r="L46" s="2" t="s">
        <v>127</v>
      </c>
      <c r="M46" s="18"/>
      <c r="N46" s="14">
        <v>45219</v>
      </c>
      <c r="O46" s="14">
        <v>45279</v>
      </c>
    </row>
    <row r="47" spans="1:21" ht="56.25">
      <c r="A47" s="2">
        <v>2566</v>
      </c>
      <c r="B47" s="2" t="s">
        <v>15</v>
      </c>
      <c r="C47" s="2" t="s">
        <v>22</v>
      </c>
      <c r="D47" s="3" t="s">
        <v>68</v>
      </c>
      <c r="E47" s="11">
        <v>72000</v>
      </c>
      <c r="F47" s="4" t="s">
        <v>73</v>
      </c>
      <c r="G47" s="2" t="s">
        <v>74</v>
      </c>
      <c r="H47" s="2" t="s">
        <v>79</v>
      </c>
      <c r="I47" s="11">
        <v>72000</v>
      </c>
      <c r="J47" s="11">
        <v>49000</v>
      </c>
      <c r="K47" s="12" t="s">
        <v>100</v>
      </c>
      <c r="L47" s="2" t="s">
        <v>128</v>
      </c>
      <c r="M47" s="2">
        <v>66027469582</v>
      </c>
      <c r="N47" s="14">
        <v>45119</v>
      </c>
      <c r="O47" s="14">
        <v>45179</v>
      </c>
    </row>
    <row r="48" spans="1:21" ht="37.5">
      <c r="A48" s="2">
        <v>2566</v>
      </c>
      <c r="B48" s="2" t="s">
        <v>15</v>
      </c>
      <c r="C48" s="2" t="s">
        <v>22</v>
      </c>
      <c r="D48" s="3" t="s">
        <v>69</v>
      </c>
      <c r="E48" s="11">
        <v>24750</v>
      </c>
      <c r="F48" s="4" t="s">
        <v>73</v>
      </c>
      <c r="G48" s="2" t="s">
        <v>74</v>
      </c>
      <c r="H48" s="2" t="s">
        <v>78</v>
      </c>
      <c r="I48" s="11">
        <v>22500</v>
      </c>
      <c r="J48" s="11">
        <v>22500</v>
      </c>
      <c r="K48" s="12" t="s">
        <v>101</v>
      </c>
      <c r="L48" s="2" t="s">
        <v>129</v>
      </c>
      <c r="M48" s="2">
        <v>66099173646</v>
      </c>
      <c r="N48" s="14">
        <v>45189</v>
      </c>
      <c r="O48" s="14">
        <v>45249</v>
      </c>
    </row>
    <row r="49" spans="1:15" ht="37.5">
      <c r="A49" s="2">
        <v>2566</v>
      </c>
      <c r="B49" s="2" t="s">
        <v>15</v>
      </c>
      <c r="C49" s="2" t="s">
        <v>22</v>
      </c>
      <c r="D49" s="3" t="s">
        <v>70</v>
      </c>
      <c r="E49" s="11">
        <v>60000</v>
      </c>
      <c r="F49" s="4" t="s">
        <v>73</v>
      </c>
      <c r="G49" s="2" t="s">
        <v>74</v>
      </c>
      <c r="H49" s="2" t="s">
        <v>78</v>
      </c>
      <c r="I49" s="11">
        <v>60000</v>
      </c>
      <c r="J49" s="11">
        <v>60000</v>
      </c>
      <c r="K49" s="12" t="s">
        <v>102</v>
      </c>
      <c r="L49" s="2" t="s">
        <v>130</v>
      </c>
      <c r="M49" s="2"/>
      <c r="N49" s="14">
        <v>44938</v>
      </c>
      <c r="O49" s="14">
        <v>45089</v>
      </c>
    </row>
    <row r="50" spans="1:15" ht="37.5">
      <c r="A50" s="2">
        <v>2566</v>
      </c>
      <c r="B50" s="2" t="s">
        <v>15</v>
      </c>
      <c r="C50" s="2" t="s">
        <v>22</v>
      </c>
      <c r="D50" s="3" t="s">
        <v>71</v>
      </c>
      <c r="E50" s="11">
        <v>100000</v>
      </c>
      <c r="F50" s="4" t="s">
        <v>73</v>
      </c>
      <c r="G50" s="2" t="s">
        <v>74</v>
      </c>
      <c r="H50" s="2" t="s">
        <v>78</v>
      </c>
      <c r="I50" s="11">
        <v>100000</v>
      </c>
      <c r="J50" s="11">
        <v>100000</v>
      </c>
      <c r="K50" s="12" t="s">
        <v>103</v>
      </c>
      <c r="L50" s="2" t="s">
        <v>131</v>
      </c>
      <c r="M50" s="2"/>
      <c r="N50" s="14">
        <v>44963</v>
      </c>
      <c r="O50" s="14">
        <v>45176</v>
      </c>
    </row>
    <row r="51" spans="1:15" ht="37.5">
      <c r="A51" s="2">
        <v>2566</v>
      </c>
      <c r="B51" s="2" t="s">
        <v>15</v>
      </c>
      <c r="C51" s="2" t="s">
        <v>22</v>
      </c>
      <c r="D51" s="3" t="s">
        <v>72</v>
      </c>
      <c r="E51" s="11">
        <v>40000</v>
      </c>
      <c r="F51" s="4" t="s">
        <v>73</v>
      </c>
      <c r="G51" s="2" t="s">
        <v>74</v>
      </c>
      <c r="H51" s="2" t="s">
        <v>78</v>
      </c>
      <c r="I51" s="11">
        <v>40000</v>
      </c>
      <c r="J51" s="11">
        <v>40000</v>
      </c>
      <c r="K51" s="12" t="s">
        <v>102</v>
      </c>
      <c r="L51" s="2" t="s">
        <v>130</v>
      </c>
      <c r="M51" s="2"/>
      <c r="N51" s="14">
        <v>45134</v>
      </c>
      <c r="O51" s="14">
        <v>45283</v>
      </c>
    </row>
    <row r="52" spans="1:15">
      <c r="A52" s="2"/>
      <c r="B52" s="2"/>
      <c r="C52" s="2"/>
      <c r="D52" s="3"/>
      <c r="E52" s="2"/>
      <c r="F52" s="2"/>
      <c r="G52" s="2"/>
      <c r="H52" s="2"/>
      <c r="I52" s="2"/>
      <c r="J52" s="2"/>
      <c r="K52" s="2"/>
      <c r="L52" s="2"/>
      <c r="M52" s="2"/>
      <c r="N52" s="14"/>
      <c r="O52" s="14"/>
    </row>
    <row r="53" spans="1:15">
      <c r="A53" s="2"/>
      <c r="B53" s="2"/>
      <c r="C53" s="2"/>
      <c r="D53" s="3"/>
      <c r="E53" s="2"/>
      <c r="F53" s="2"/>
      <c r="G53" s="2"/>
      <c r="H53" s="2"/>
      <c r="I53" s="2"/>
      <c r="J53" s="2"/>
      <c r="K53" s="2"/>
      <c r="L53" s="2"/>
      <c r="M53" s="2"/>
      <c r="N53" s="14"/>
      <c r="O53" s="14"/>
    </row>
    <row r="54" spans="1:15">
      <c r="A54" s="2"/>
      <c r="B54" s="2"/>
      <c r="C54" s="2"/>
      <c r="D54" s="3"/>
      <c r="E54" s="2"/>
      <c r="F54" s="2"/>
      <c r="G54" s="2"/>
      <c r="H54" s="2"/>
      <c r="I54" s="2"/>
      <c r="J54" s="2"/>
      <c r="K54" s="2"/>
      <c r="L54" s="2"/>
      <c r="M54" s="2"/>
      <c r="N54" s="14"/>
      <c r="O54" s="14"/>
    </row>
    <row r="55" spans="1:15">
      <c r="A55" s="2"/>
      <c r="B55" s="2"/>
      <c r="C55" s="2"/>
      <c r="D55" s="3"/>
      <c r="E55" s="2"/>
      <c r="F55" s="2"/>
      <c r="G55" s="2"/>
      <c r="H55" s="2"/>
      <c r="I55" s="2"/>
      <c r="J55" s="2"/>
      <c r="K55" s="2"/>
      <c r="L55" s="2"/>
      <c r="M55" s="2"/>
      <c r="N55" s="14"/>
      <c r="O55" s="14"/>
    </row>
    <row r="56" spans="1:15">
      <c r="A56" s="2"/>
      <c r="B56" s="2"/>
      <c r="C56" s="2"/>
      <c r="D56" s="3"/>
      <c r="E56" s="2"/>
      <c r="F56" s="2"/>
      <c r="G56" s="2"/>
      <c r="H56" s="2"/>
      <c r="I56" s="2"/>
      <c r="J56" s="2"/>
      <c r="K56" s="2"/>
      <c r="L56" s="2"/>
      <c r="M56" s="2"/>
      <c r="N56" s="14"/>
      <c r="O56" s="14"/>
    </row>
    <row r="57" spans="1:15">
      <c r="A57" s="2"/>
      <c r="B57" s="2"/>
      <c r="C57" s="2"/>
      <c r="D57" s="3"/>
      <c r="E57" s="2"/>
      <c r="F57" s="2"/>
      <c r="G57" s="2"/>
      <c r="H57" s="2"/>
      <c r="I57" s="2"/>
      <c r="J57" s="2"/>
      <c r="K57" s="2"/>
      <c r="L57" s="2"/>
      <c r="M57" s="2"/>
      <c r="N57" s="14"/>
      <c r="O57" s="14"/>
    </row>
    <row r="58" spans="1:15">
      <c r="A58" s="2"/>
      <c r="B58" s="2"/>
      <c r="C58" s="2"/>
      <c r="D58" s="3"/>
      <c r="E58" s="2"/>
      <c r="F58" s="2"/>
      <c r="G58" s="2"/>
      <c r="H58" s="2"/>
      <c r="I58" s="2"/>
      <c r="J58" s="2"/>
      <c r="K58" s="2"/>
      <c r="L58" s="2"/>
      <c r="M58" s="2"/>
      <c r="N58" s="14"/>
      <c r="O58" s="14"/>
    </row>
    <row r="59" spans="1:15">
      <c r="A59" s="2"/>
      <c r="B59" s="2"/>
      <c r="C59" s="2"/>
      <c r="D59" s="3"/>
      <c r="E59" s="2"/>
      <c r="F59" s="2"/>
      <c r="G59" s="2"/>
      <c r="H59" s="2"/>
      <c r="I59" s="2"/>
      <c r="J59" s="2"/>
      <c r="K59" s="2"/>
      <c r="L59" s="2"/>
      <c r="M59" s="2"/>
      <c r="N59" s="14"/>
      <c r="O59" s="14"/>
    </row>
    <row r="60" spans="1:15">
      <c r="A60" s="2"/>
      <c r="B60" s="2"/>
      <c r="C60" s="2"/>
      <c r="D60" s="3"/>
      <c r="E60" s="2"/>
      <c r="F60" s="2"/>
      <c r="G60" s="2"/>
      <c r="H60" s="2"/>
      <c r="I60" s="2"/>
      <c r="J60" s="2"/>
      <c r="K60" s="2"/>
      <c r="L60" s="2"/>
      <c r="M60" s="2"/>
      <c r="N60" s="14"/>
      <c r="O60" s="14"/>
    </row>
    <row r="61" spans="1:15">
      <c r="A61" s="2"/>
      <c r="B61" s="2"/>
      <c r="C61" s="2"/>
      <c r="D61" s="3"/>
      <c r="E61" s="2"/>
      <c r="F61" s="2"/>
      <c r="G61" s="2"/>
      <c r="H61" s="2"/>
      <c r="I61" s="2"/>
      <c r="J61" s="2"/>
      <c r="K61" s="2"/>
      <c r="L61" s="2"/>
      <c r="M61" s="2"/>
      <c r="N61" s="14"/>
      <c r="O61" s="14"/>
    </row>
    <row r="62" spans="1:15">
      <c r="A62" s="2"/>
      <c r="B62" s="2"/>
      <c r="C62" s="2"/>
      <c r="D62" s="3"/>
      <c r="E62" s="2"/>
      <c r="F62" s="2"/>
      <c r="G62" s="2"/>
      <c r="H62" s="2"/>
      <c r="I62" s="2"/>
      <c r="J62" s="2"/>
      <c r="K62" s="2"/>
      <c r="L62" s="2"/>
      <c r="M62" s="2"/>
      <c r="N62" s="14"/>
      <c r="O62" s="14"/>
    </row>
    <row r="63" spans="1:15">
      <c r="A63" s="2"/>
      <c r="B63" s="2"/>
      <c r="C63" s="2"/>
      <c r="D63" s="3"/>
      <c r="E63" s="2"/>
      <c r="F63" s="2"/>
      <c r="G63" s="2"/>
      <c r="H63" s="2"/>
      <c r="I63" s="2"/>
      <c r="J63" s="2"/>
      <c r="K63" s="2"/>
      <c r="L63" s="2"/>
      <c r="M63" s="2"/>
      <c r="N63" s="14"/>
      <c r="O63" s="14"/>
    </row>
    <row r="64" spans="1:15">
      <c r="N64" s="20"/>
      <c r="O64" s="20"/>
    </row>
  </sheetData>
  <autoFilter ref="H4:O4" xr:uid="{00000000-0009-0000-0000-000000000000}"/>
  <mergeCells count="3">
    <mergeCell ref="A2:O2"/>
    <mergeCell ref="N5:N10"/>
    <mergeCell ref="O5:O10"/>
  </mergeCells>
  <dataValidations count="5">
    <dataValidation type="list" allowBlank="1" showInputMessage="1" showErrorMessage="1" sqref="H5:H63" xr:uid="{00000000-0002-0000-0000-000000000000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sqref="G5:G63" xr:uid="{00000000-0002-0000-0000-000001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sqref="B5:B63" xr:uid="{00000000-0002-0000-0000-000002000000}">
      <formula1>"สำนักงานการตรวจสอบภายใน,สำนักงานสภามหาวิทยาลัย,สำนักงานมหาวิทยาลัย,ส่วนงานวิชาการ,ส่วนงานวิชาการภายใน,ส่วนงานอื่น"</formula1>
    </dataValidation>
    <dataValidation type="list" allowBlank="1" showInputMessage="1" showErrorMessage="1" sqref="A5:A63" xr:uid="{00000000-0002-0000-0000-000003000000}">
      <formula1>"2566"</formula1>
    </dataValidation>
    <dataValidation type="list" allowBlank="1" showInputMessage="1" showErrorMessage="1" sqref="F5:F63" xr:uid="{00000000-0002-0000-0000-000004000000}">
      <formula1>"พ.ร.บ.งบประมาณรายจ่าย,อื่น ๆ"</formula1>
    </dataValidation>
  </dataValidations>
  <pageMargins left="0.7" right="0.7" top="0.75" bottom="0.75" header="0.3" footer="0.3"/>
  <pageSetup paperSize="9" orientation="portrait" r:id="rId1"/>
  <ignoredErrors>
    <ignoredError sqref="N52:N54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OIT-o11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THUNYANAN MANA</dc:creator>
  <cp:lastModifiedBy>RUNGTIP AREECHITSAKUL</cp:lastModifiedBy>
  <cp:lastPrinted>2024-04-25T03:33:43Z</cp:lastPrinted>
  <dcterms:created xsi:type="dcterms:W3CDTF">2024-01-08T02:50:13Z</dcterms:created>
  <dcterms:modified xsi:type="dcterms:W3CDTF">2024-04-25T08:15:30Z</dcterms:modified>
</cp:coreProperties>
</file>